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PD\"/>
    </mc:Choice>
  </mc:AlternateContent>
  <xr:revisionPtr revIDLastSave="0" documentId="13_ncr:1_{9165C9AD-DB11-4C0D-8B06-4A7BB80D7909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සෞඛ්‍ය සේවා " sheetId="25" r:id="rId1"/>
  </sheets>
  <calcPr calcId="191029"/>
</workbook>
</file>

<file path=xl/calcChain.xml><?xml version="1.0" encoding="utf-8"?>
<calcChain xmlns="http://schemas.openxmlformats.org/spreadsheetml/2006/main">
  <c r="C14" i="25" l="1"/>
</calcChain>
</file>

<file path=xl/sharedStrings.xml><?xml version="1.0" encoding="utf-8"?>
<sst xmlns="http://schemas.openxmlformats.org/spreadsheetml/2006/main" count="14" uniqueCount="14">
  <si>
    <t>ක්‍රියාකාරකම</t>
  </si>
  <si>
    <t>වෙන් කරන ප්‍රතිපාදන
(රු.මි.)</t>
  </si>
  <si>
    <t>කාර්ය මණ්ඩල පුහුණු</t>
  </si>
  <si>
    <t>අමාත්‍යංශය  -  ඌව පළාත් සෞඛ්‍ය, දේශීය වෛද්‍ය, පරිවාස හා ළමාරක්ෂක, වනිතා කටයුතු සහ සමාජ සුබසාධන අමාත්‍යාංශය</t>
  </si>
  <si>
    <t>අංශය   -  බටහිර වෛද්‍ය (ඌව පළාත් සෞඛ්‍ය සේවා දෙපාර්තමේන්තුව)</t>
  </si>
  <si>
    <t>අ.අ.</t>
  </si>
  <si>
    <r>
      <t>පුහුණු මධ්‍යස්ථානයේ අවට සහ නේවාසිකාගාරය දක්වා වන මාර්ගයේ ආරම්භක කොටස සඳහා සූර්ය බලය මඟින් විදුලි ආලෝකය සැපයීම(</t>
    </r>
    <r>
      <rPr>
        <sz val="12"/>
        <color theme="1"/>
        <rFont val="Calibri"/>
        <family val="2"/>
        <scheme val="minor"/>
      </rPr>
      <t>Implementing Sola Light System)</t>
    </r>
  </si>
  <si>
    <r>
      <t xml:space="preserve">පුහුණු මධ්‍යස්ථානයේ නේවාසිකාගාරයේ තෙවන මහළේ පිහිටි ප්‍රධාන ශ්‍රවණාගාරයෙහි කොටසක් </t>
    </r>
    <r>
      <rPr>
        <sz val="12"/>
        <color theme="1"/>
        <rFont val="Calibri"/>
        <family val="2"/>
        <scheme val="minor"/>
      </rPr>
      <t>Partition</t>
    </r>
    <r>
      <rPr>
        <sz val="12"/>
        <color theme="1"/>
        <rFont val="Iskoola Pota"/>
        <family val="2"/>
      </rPr>
      <t xml:space="preserve"> කර සකස් කිරීම</t>
    </r>
  </si>
  <si>
    <t>පුහුණු මධ්‍යස්ථානයේ ආරක්ෂක නිලධාරීන් සහ බාහිරින් පැමිණෙන පුද්ගලයන්ගේ භාවිතය සඳහා වැසිකිළියක් ඉදිකිරීම</t>
  </si>
  <si>
    <r>
      <t>පුහුණු මධ්‍යස්ථානයේ නේවාසිකාගාරයේ තෙවන මහළේ පිහිටි අංක 2 ශ්‍රවණාගාරය පොදු කාමරයක් ලෙස(</t>
    </r>
    <r>
      <rPr>
        <sz val="12"/>
        <color theme="1"/>
        <rFont val="Calibri"/>
        <family val="2"/>
        <scheme val="minor"/>
      </rPr>
      <t xml:space="preserve">Common Room) </t>
    </r>
    <r>
      <rPr>
        <sz val="12"/>
        <color theme="1"/>
        <rFont val="Iskoola Pota"/>
        <family val="2"/>
      </rPr>
      <t>නවීකරණය කිරීම</t>
    </r>
  </si>
  <si>
    <t>නේවාසිකාගාරයේ පිහිටි ශ්‍රවණාගාර 02 වායු සමීකරණය කිරීම</t>
  </si>
  <si>
    <t>පුහූණු මධ්‍යස්ථානයේ මුළුතැන්ගෙය සඳහා භාවිතාකරණ ද්‍රව්‍ය, උපකරණ ගබඩා කිරීම සඳහා මුළුතැන්ගෙය අසල පිහිටි කාමරය ගබඩා කාමරයක් ලෙස සකස් කිරීම</t>
  </si>
  <si>
    <t>පුහුණු මධ්‍යස්ථානයේ පිරිසිදු කිරීමේ කටයුතු සඳහා භාවිතා කරන සනිපාරක්ෂක ද්‍රව්‍ය, උපකරණ සහ රසායනික ද්‍රව්‍ය ගබඩා කිරීම සඳහා ස්ථානයක් සකස් කිරීම</t>
  </si>
  <si>
    <t xml:space="preserve"> ගෘහ භාණ්ඩ හා කාර්යාල උපකරණ මිලදී ගැනීම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</si>
</sst>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Iskoola Pota"/>
      <family val="2"/>
    </font>
    <font>
      <b/>
      <sz val="12"/>
      <color theme="1"/>
      <name val="Iskoola Pota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4" fontId="4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6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3" borderId="0" xfId="0" applyFont="1" applyFill="1" applyAlignment="1">
      <alignment horizontal="left" vertical="top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6568-7310-4D7F-A479-A503FDB64566}">
  <dimension ref="A1:C14"/>
  <sheetViews>
    <sheetView tabSelected="1" topLeftCell="A22" workbookViewId="0">
      <selection activeCell="G7" sqref="G7"/>
    </sheetView>
  </sheetViews>
  <sheetFormatPr defaultColWidth="9.140625" defaultRowHeight="35.25" customHeight="1"/>
  <cols>
    <col min="1" max="1" width="5" style="12" customWidth="1"/>
    <col min="2" max="2" width="93" style="3" customWidth="1"/>
    <col min="3" max="3" width="13.42578125" style="2" customWidth="1"/>
    <col min="4" max="16384" width="9.140625" style="3"/>
  </cols>
  <sheetData>
    <row r="1" spans="1:3" s="15" customFormat="1" ht="25.5" customHeight="1">
      <c r="A1" s="14" t="s">
        <v>3</v>
      </c>
      <c r="B1" s="14"/>
      <c r="C1" s="14"/>
    </row>
    <row r="2" spans="1:3" s="15" customFormat="1" ht="23.25" customHeight="1">
      <c r="A2" s="16" t="s">
        <v>4</v>
      </c>
      <c r="B2" s="16"/>
      <c r="C2" s="16"/>
    </row>
    <row r="3" spans="1:3" ht="23.25" customHeight="1">
      <c r="A3" s="13"/>
      <c r="B3" s="13"/>
      <c r="C3" s="13"/>
    </row>
    <row r="4" spans="1:3" ht="51.75" customHeight="1">
      <c r="A4" s="4" t="s">
        <v>5</v>
      </c>
      <c r="B4" s="4" t="s">
        <v>0</v>
      </c>
      <c r="C4" s="1" t="s">
        <v>1</v>
      </c>
    </row>
    <row r="5" spans="1:3" ht="35.25" customHeight="1">
      <c r="A5" s="5">
        <v>1</v>
      </c>
      <c r="B5" s="6" t="s">
        <v>6</v>
      </c>
      <c r="C5" s="7">
        <v>0.3</v>
      </c>
    </row>
    <row r="6" spans="1:3" ht="35.25" customHeight="1">
      <c r="A6" s="5">
        <v>2</v>
      </c>
      <c r="B6" s="6" t="s">
        <v>7</v>
      </c>
      <c r="C6" s="7">
        <v>0.5</v>
      </c>
    </row>
    <row r="7" spans="1:3" ht="35.25" customHeight="1">
      <c r="A7" s="5">
        <v>3</v>
      </c>
      <c r="B7" s="6" t="s">
        <v>8</v>
      </c>
      <c r="C7" s="7">
        <v>0.5</v>
      </c>
    </row>
    <row r="8" spans="1:3" ht="35.25" customHeight="1">
      <c r="A8" s="5">
        <v>5</v>
      </c>
      <c r="B8" s="6" t="s">
        <v>9</v>
      </c>
      <c r="C8" s="7">
        <v>1.5</v>
      </c>
    </row>
    <row r="9" spans="1:3" ht="35.25" customHeight="1">
      <c r="A9" s="5">
        <v>6</v>
      </c>
      <c r="B9" s="6" t="s">
        <v>10</v>
      </c>
      <c r="C9" s="7">
        <v>3</v>
      </c>
    </row>
    <row r="10" spans="1:3" ht="35.25" customHeight="1">
      <c r="A10" s="5">
        <v>7</v>
      </c>
      <c r="B10" s="6" t="s">
        <v>11</v>
      </c>
      <c r="C10" s="7">
        <v>0.5</v>
      </c>
    </row>
    <row r="11" spans="1:3" ht="35.25" customHeight="1">
      <c r="A11" s="5">
        <v>8</v>
      </c>
      <c r="B11" s="6" t="s">
        <v>12</v>
      </c>
      <c r="C11" s="7">
        <v>0.3</v>
      </c>
    </row>
    <row r="12" spans="1:3" ht="35.25" customHeight="1">
      <c r="A12" s="5">
        <v>9</v>
      </c>
      <c r="B12" s="8" t="s">
        <v>13</v>
      </c>
      <c r="C12" s="7">
        <v>6.9</v>
      </c>
    </row>
    <row r="13" spans="1:3" ht="35.25" customHeight="1">
      <c r="A13" s="5">
        <v>10</v>
      </c>
      <c r="B13" s="6" t="s">
        <v>2</v>
      </c>
      <c r="C13" s="7">
        <v>1.5</v>
      </c>
    </row>
    <row r="14" spans="1:3" ht="35.25" customHeight="1">
      <c r="A14" s="9"/>
      <c r="B14" s="10"/>
      <c r="C14" s="11">
        <f>SUM(C5:C13)</f>
        <v>15</v>
      </c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සෞඛ්‍ය සේවා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