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6 PLAN\SOCIAL\"/>
    </mc:Choice>
  </mc:AlternateContent>
  <xr:revisionPtr revIDLastSave="0" documentId="13_ncr:1_{B7AC07F1-A2B1-4C23-9B70-45FFEF81057D}" xr6:coauthVersionLast="47" xr6:coauthVersionMax="47" xr10:uidLastSave="{00000000-0000-0000-0000-000000000000}"/>
  <bookViews>
    <workbookView xWindow="-120" yWindow="-120" windowWidth="19440" windowHeight="11040" tabRatio="897" xr2:uid="{00000000-000D-0000-FFFF-FFFF00000000}"/>
  </bookViews>
  <sheets>
    <sheet name="සමාජ සේවා" sheetId="30" r:id="rId1"/>
  </sheets>
  <calcPr calcId="191029"/>
</workbook>
</file>

<file path=xl/calcChain.xml><?xml version="1.0" encoding="utf-8"?>
<calcChain xmlns="http://schemas.openxmlformats.org/spreadsheetml/2006/main">
  <c r="C29" i="30" l="1"/>
</calcChain>
</file>

<file path=xl/sharedStrings.xml><?xml version="1.0" encoding="utf-8"?>
<sst xmlns="http://schemas.openxmlformats.org/spreadsheetml/2006/main" count="31" uniqueCount="31">
  <si>
    <t>ක්‍රියාකාරකම</t>
  </si>
  <si>
    <t xml:space="preserve"> </t>
  </si>
  <si>
    <t>අ.අ.</t>
  </si>
  <si>
    <t>අමාත්‍යාංශය -:  ඌව පළාත් සෞඛ්‍ය හා සමාජ සුභ සාධන අමාත්‍යාංශය</t>
  </si>
  <si>
    <t xml:space="preserve">අංශය          -: සමාජ සේවා </t>
  </si>
  <si>
    <r>
      <t>ආබාධ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සහිත පුද්ගලයින් සඳහා නිවාස හා සනීපාරක්ෂක පහසුකම් සැපයීම සඳහා නිවාසාධාර ලබාදීම</t>
    </r>
  </si>
  <si>
    <t>නිවාස සහිත ආබාධිත පුද්ගල පවුල් සහ තනි මාපිය පවුල්වල නිවාස අළුත්වැඩියාව, සනීපාරක්ෂක පහසුකම් සැපයීම සහ ප්‍රවේශ පහසුකම් සැපයීම</t>
  </si>
  <si>
    <t>වැඩිහිටි පුද්ගලයින් සඳහා නිවාස අළුත්වැඩියාව, සනීපාරක්ෂක පහසුකම් සැපයීම සහ ප්‍රවේශ පහසුකම් සැපයීම</t>
  </si>
  <si>
    <t>ප්‍රාදේශීය ලේකම් කොට්ඨාශ මට්ටමින් ජංගම සේවා වැඩසටහන් සහ අක්ෂි සායන පැවැත්විම</t>
  </si>
  <si>
    <t>කාන්තා ගෘහ මුලික පවුල් සදහා ස්වයං රැකියා සඳහා අවශ්‍ය උපකරණ සහ දැනුම ලබාදීම</t>
  </si>
  <si>
    <t>රිදීපාන වැඩිහිටි නිවාසයේ නව පිරිමි නේවාසිකාගාර ගොඩනැඟිල්ල ඉදි කිරීම  (2025 වර්ෂයේ ඉතිරි කොටස)</t>
  </si>
  <si>
    <t>රිදීමාලියද්ද වැඩිහිටි නිවාසයේ භෝජනාගාරය ඉදිකිරිම (2025 වර්ෂයේ ඉතිරි කොටස)</t>
  </si>
  <si>
    <t>වැඩිහිටි නිවාසවල වැඩිහිටි පුද්ගලයින්ගේ පරිහරණය සඳහා  අවශ්‍ය  රූපවාහිනි යන්ත්‍ර (අගල් 40) 4 ක් මිලදී ගැනීම.</t>
  </si>
  <si>
    <r>
      <t>ගමේ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වැඩිහිටි කමිටු සඳහා වැඩසටහන් පැවැත්වීම සහ පළාත් වැඩිහිටි මණ්ඩලය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සක්‍රිය කිරීමේ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වැඩසටහන් පැවැත්වීම.</t>
    </r>
  </si>
  <si>
    <r>
      <t>ජාත්‍යන්තර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වැඩිහිටි දිනයට සමඟාමීව වැඩිහිටියන් අතර ගායනා තරග වැඩසටහනක් පැවැත්වීම</t>
    </r>
  </si>
  <si>
    <t>ප්‍රාදේශීය මට්ටමින් වැඩිහිටියන් සඳහා අවුරුදු උත්සව, ආයුර්වේද සායන, ආගමික වැඩසටහන් ආදී වූ විවිධ වැඩසටහන් පැවැත්වීම</t>
  </si>
  <si>
    <r>
      <t>වැඩිහිටි නිවාස ගත වැඩිහිටියන් වන්දනා චාරිකා රැගෙනයාම/වැඩිහිටි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නිවාසවල වැඩිහිටියන් සහ</t>
    </r>
    <r>
      <rPr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Iskoola Pota"/>
        <family val="1"/>
      </rPr>
      <t>පාලක මණ්ඩලය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සඳහා ආධ්‍යාත්මික සංවර්ධන වැඩසටහන් පැවැත්වීම</t>
    </r>
  </si>
  <si>
    <r>
      <t>ආබාධිත දිනයට සමඟාමිව ආබාධිත පුද්ගලයින්ගේ කලා හැකියාවන්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වැඩිදියුණු කිරීම සඳහා වැඩසටහන් පැවැත්විම</t>
    </r>
  </si>
  <si>
    <r>
      <t>ආබාධිත පුද්ගලයින් සඳහා ප්‍රාදේශීය මට්ටමින්</t>
    </r>
    <r>
      <rPr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Iskoola Pota"/>
        <family val="1"/>
      </rPr>
      <t>අවුරුදු උත්සව</t>
    </r>
    <r>
      <rPr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Iskoola Pota"/>
        <family val="1"/>
      </rPr>
      <t>ආයුර්වේද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සායන</t>
    </r>
    <r>
      <rPr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Iskoola Pota"/>
        <family val="1"/>
      </rPr>
      <t>ආගමික වැඩසටහන් ආදී වූ විවිධ වැඩසටහන්</t>
    </r>
    <r>
      <rPr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Iskoola Pota"/>
        <family val="1"/>
      </rPr>
      <t>පැවැත්වීම</t>
    </r>
  </si>
  <si>
    <t>ආයතනගත විශේෂ අවශ්‍යතා සහිත දරුවන් සඳහා වූ සිංහල දෙමළ අලුත් අවුරුදු උත්සව පැවැත්වීම</t>
  </si>
  <si>
    <r>
      <t>ආයතනගත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විශේෂ අවශ්‍යතා සහිත දරුවන්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විනෝද චාරිකා රැගෙන යාම සහ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ආයතනගත දරුවන්සදහා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විනෝදාස්වාද වැඩසටහන් පැවැත්විම</t>
    </r>
  </si>
  <si>
    <t xml:space="preserve">මත්ද්‍රව්‍ය භාවිතයේ ආදීනව ඉන් මිදීම සම්බන්ධයෙන්   ප්‍රජාව දැනුවත් කිරීම </t>
  </si>
  <si>
    <t>ආබාධිත පුද්ගලයින් සහ වැඩිහිටියන් නිවසේදී රැකබලා ගැනිම සහ සෞඛ්‍ය ආරක්ෂිත පිළිවෙත් පිළිබඳ  ප්‍රජාව දැනුවත් කිරීම සඳහා වැඩසටහන් පැවැත්වීම</t>
  </si>
  <si>
    <r>
      <t>පොදු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ස්ථානවල විශේෂ අවශ්‍යතා ඇති පුද්ගලයින් සඳහා ප්‍රවේශ පහසුකම් විගණනය සහ දැනුවත්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Iskoola Pota"/>
        <family val="1"/>
      </rPr>
      <t>කිරීම</t>
    </r>
    <r>
      <rPr>
        <sz val="12"/>
        <color theme="1"/>
        <rFont val="Calibri"/>
        <family val="2"/>
        <scheme val="minor"/>
      </rPr>
      <t xml:space="preserve"> </t>
    </r>
  </si>
  <si>
    <t xml:space="preserve">බන්ධනාගාර රැඳවියන් සඳහා විනෝදාස්වාදය සහ ආකල්ප සංවර්ධන වැඩසටහන් පැවැත්වීම </t>
  </si>
  <si>
    <t xml:space="preserve">හදිසි ආපදා සඳහා සහන සැලසීම </t>
  </si>
  <si>
    <t>කාර්ය මණ්ඩල පුහුණු වැඩසටහන් පැවැත්වීම</t>
  </si>
  <si>
    <t>ප්‍රගති සමාලෝචන රැස්වීම පැවැත්විම</t>
  </si>
  <si>
    <t xml:space="preserve">ක්ෂේත්‍ර නිලධාරින් සඳහා mini laptop මිලදි ගැනිම </t>
  </si>
  <si>
    <t>වෙන් කර මුදල (රු.මි.)</t>
  </si>
  <si>
    <t>එකතුව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</si>
</sst>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Iskoola Pota"/>
      <family val="1"/>
    </font>
    <font>
      <b/>
      <sz val="12"/>
      <color rgb="FF000000"/>
      <name val="Iskoola Pota"/>
      <family val="1"/>
    </font>
    <font>
      <sz val="12"/>
      <color theme="1"/>
      <name val="Iskoola Pota"/>
      <family val="1"/>
    </font>
    <font>
      <sz val="12"/>
      <name val="Iskoola Pota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top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4" fontId="4" fillId="2" borderId="1" xfId="0" applyNumberFormat="1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0" borderId="1" xfId="0" applyFont="1" applyBorder="1" applyAlignment="1">
      <alignment horizontal="center" vertical="top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B3EBF3"/>
      <color rgb="FFB2F4F2"/>
      <color rgb="FF38E4E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3</xdr:col>
      <xdr:colOff>0</xdr:colOff>
      <xdr:row>7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323DE71-B9A2-4BB8-9C7A-559180C7A27C}"/>
            </a:ext>
          </a:extLst>
        </xdr:cNvPr>
        <xdr:cNvCxnSpPr/>
      </xdr:nvCxnSpPr>
      <xdr:spPr>
        <a:xfrm flipV="1">
          <a:off x="0" y="2714625"/>
          <a:ext cx="79819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C7BD4-9C84-4062-A117-9AE17687EAFD}">
  <dimension ref="A1:E29"/>
  <sheetViews>
    <sheetView tabSelected="1" workbookViewId="0">
      <selection activeCell="H27" sqref="H27"/>
    </sheetView>
  </sheetViews>
  <sheetFormatPr defaultColWidth="9.140625" defaultRowHeight="40.5" customHeight="1"/>
  <cols>
    <col min="1" max="1" width="3.42578125" style="2" customWidth="1"/>
    <col min="2" max="2" width="88" style="2" customWidth="1"/>
    <col min="3" max="3" width="18" style="1" customWidth="1"/>
    <col min="4" max="16384" width="9.140625" style="2"/>
  </cols>
  <sheetData>
    <row r="1" spans="1:5" s="21" customFormat="1" ht="18.75" customHeight="1">
      <c r="A1" s="19" t="s">
        <v>3</v>
      </c>
      <c r="B1" s="20"/>
      <c r="C1" s="20"/>
    </row>
    <row r="2" spans="1:5" s="21" customFormat="1" ht="18.75" customHeight="1">
      <c r="A2" s="19" t="s">
        <v>4</v>
      </c>
      <c r="B2" s="20"/>
      <c r="C2" s="20"/>
    </row>
    <row r="3" spans="1:5" ht="18.75" customHeight="1">
      <c r="A3" s="18"/>
      <c r="B3" s="3"/>
      <c r="C3" s="3"/>
    </row>
    <row r="4" spans="1:5" ht="31.5">
      <c r="A4" s="4" t="s">
        <v>2</v>
      </c>
      <c r="B4" s="4" t="s">
        <v>0</v>
      </c>
      <c r="C4" s="5" t="s">
        <v>29</v>
      </c>
    </row>
    <row r="5" spans="1:5" ht="31.5">
      <c r="A5" s="6">
        <v>1</v>
      </c>
      <c r="B5" s="7" t="s">
        <v>5</v>
      </c>
      <c r="C5" s="8">
        <v>20.8</v>
      </c>
    </row>
    <row r="6" spans="1:5" ht="31.5">
      <c r="A6" s="6">
        <v>2</v>
      </c>
      <c r="B6" s="7" t="s">
        <v>6</v>
      </c>
      <c r="C6" s="8">
        <v>16.25</v>
      </c>
    </row>
    <row r="7" spans="1:5" ht="31.5">
      <c r="A7" s="6">
        <v>3</v>
      </c>
      <c r="B7" s="7" t="s">
        <v>7</v>
      </c>
      <c r="C7" s="8">
        <v>15.85</v>
      </c>
    </row>
    <row r="8" spans="1:5" ht="22.5" customHeight="1">
      <c r="A8" s="9">
        <v>4</v>
      </c>
      <c r="B8" s="10" t="s">
        <v>8</v>
      </c>
      <c r="C8" s="11">
        <v>0.5</v>
      </c>
    </row>
    <row r="9" spans="1:5" ht="29.25" customHeight="1">
      <c r="A9" s="6">
        <v>5</v>
      </c>
      <c r="B9" s="7" t="s">
        <v>9</v>
      </c>
      <c r="C9" s="8">
        <v>2.7</v>
      </c>
    </row>
    <row r="10" spans="1:5" ht="31.5">
      <c r="A10" s="12">
        <v>6</v>
      </c>
      <c r="B10" s="13" t="s">
        <v>10</v>
      </c>
      <c r="C10" s="14">
        <v>22.5</v>
      </c>
      <c r="E10" s="2" t="s">
        <v>1</v>
      </c>
    </row>
    <row r="11" spans="1:5" ht="31.5" customHeight="1">
      <c r="A11" s="12">
        <v>7</v>
      </c>
      <c r="B11" s="13" t="s">
        <v>11</v>
      </c>
      <c r="C11" s="14">
        <v>9.6</v>
      </c>
    </row>
    <row r="12" spans="1:5" ht="31.5">
      <c r="A12" s="6">
        <v>8</v>
      </c>
      <c r="B12" s="7" t="s">
        <v>12</v>
      </c>
      <c r="C12" s="8">
        <v>0.8</v>
      </c>
    </row>
    <row r="13" spans="1:5" ht="31.5">
      <c r="A13" s="6">
        <v>9</v>
      </c>
      <c r="B13" s="7" t="s">
        <v>13</v>
      </c>
      <c r="C13" s="8">
        <v>0.2</v>
      </c>
    </row>
    <row r="14" spans="1:5" ht="23.25" customHeight="1">
      <c r="A14" s="6">
        <v>10</v>
      </c>
      <c r="B14" s="15" t="s">
        <v>14</v>
      </c>
      <c r="C14" s="8">
        <v>3</v>
      </c>
    </row>
    <row r="15" spans="1:5" ht="31.5">
      <c r="A15" s="9">
        <v>11</v>
      </c>
      <c r="B15" s="10" t="s">
        <v>15</v>
      </c>
      <c r="C15" s="11">
        <v>1</v>
      </c>
    </row>
    <row r="16" spans="1:5" ht="31.5">
      <c r="A16" s="9">
        <v>12</v>
      </c>
      <c r="B16" s="10" t="s">
        <v>16</v>
      </c>
      <c r="C16" s="11">
        <v>1</v>
      </c>
    </row>
    <row r="17" spans="1:3" ht="31.5">
      <c r="A17" s="9">
        <v>13</v>
      </c>
      <c r="B17" s="10" t="s">
        <v>17</v>
      </c>
      <c r="C17" s="11">
        <v>3</v>
      </c>
    </row>
    <row r="18" spans="1:3" ht="31.5">
      <c r="A18" s="9">
        <v>14</v>
      </c>
      <c r="B18" s="10" t="s">
        <v>18</v>
      </c>
      <c r="C18" s="11">
        <v>1</v>
      </c>
    </row>
    <row r="19" spans="1:3" ht="30" customHeight="1">
      <c r="A19" s="6">
        <v>15</v>
      </c>
      <c r="B19" s="7" t="s">
        <v>19</v>
      </c>
      <c r="C19" s="8">
        <v>0.3</v>
      </c>
    </row>
    <row r="20" spans="1:3" ht="31.5">
      <c r="A20" s="6">
        <v>16</v>
      </c>
      <c r="B20" s="7" t="s">
        <v>20</v>
      </c>
      <c r="C20" s="8">
        <v>0.5</v>
      </c>
    </row>
    <row r="21" spans="1:3" ht="31.5" customHeight="1">
      <c r="A21" s="6">
        <v>17</v>
      </c>
      <c r="B21" s="7" t="s">
        <v>21</v>
      </c>
      <c r="C21" s="8">
        <v>0.5</v>
      </c>
    </row>
    <row r="22" spans="1:3" ht="31.5">
      <c r="A22" s="9">
        <v>18</v>
      </c>
      <c r="B22" s="10" t="s">
        <v>22</v>
      </c>
      <c r="C22" s="11">
        <v>0.5</v>
      </c>
    </row>
    <row r="23" spans="1:3" ht="31.5">
      <c r="A23" s="9">
        <v>19</v>
      </c>
      <c r="B23" s="10" t="s">
        <v>23</v>
      </c>
      <c r="C23" s="11">
        <v>0.2</v>
      </c>
    </row>
    <row r="24" spans="1:3" ht="28.5" customHeight="1">
      <c r="A24" s="9">
        <v>20</v>
      </c>
      <c r="B24" s="10" t="s">
        <v>24</v>
      </c>
      <c r="C24" s="11">
        <v>0.3</v>
      </c>
    </row>
    <row r="25" spans="1:3" ht="24.75" customHeight="1">
      <c r="A25" s="9">
        <v>21</v>
      </c>
      <c r="B25" s="10" t="s">
        <v>25</v>
      </c>
      <c r="C25" s="11">
        <v>0.3</v>
      </c>
    </row>
    <row r="26" spans="1:3" ht="30" customHeight="1">
      <c r="A26" s="9">
        <v>22</v>
      </c>
      <c r="B26" s="10" t="s">
        <v>26</v>
      </c>
      <c r="C26" s="11">
        <v>0.2</v>
      </c>
    </row>
    <row r="27" spans="1:3" ht="24.75" customHeight="1">
      <c r="A27" s="9">
        <v>23</v>
      </c>
      <c r="B27" s="10" t="s">
        <v>27</v>
      </c>
      <c r="C27" s="11">
        <v>0.4</v>
      </c>
    </row>
    <row r="28" spans="1:3" ht="26.25" customHeight="1">
      <c r="A28" s="6">
        <v>24</v>
      </c>
      <c r="B28" s="7" t="s">
        <v>28</v>
      </c>
      <c r="C28" s="8">
        <v>4.5999999999999996</v>
      </c>
    </row>
    <row r="29" spans="1:3" ht="15.75">
      <c r="A29" s="16"/>
      <c r="B29" s="22" t="s">
        <v>30</v>
      </c>
      <c r="C29" s="17">
        <f>SUM(C5:C28)</f>
        <v>105.99999999999999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සමාජ සේවා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2026-02-11T09:26:07Z</cp:lastPrinted>
  <dcterms:created xsi:type="dcterms:W3CDTF">2024-12-03T10:33:00Z</dcterms:created>
  <dcterms:modified xsi:type="dcterms:W3CDTF">2026-04-20T10:13:54Z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E11A70D7880648349CB254D5A5144B92_13</vt:lpwstr>
  </property>
  <property fmtid="{D5CDD505-2E9C-101B-9397-08002B2CF9AE}" pid="3" name="KSOProductBuildVer">
    <vt:lpwstr>1033-12.2.0.23196</vt:lpwstr>
  </property>
</Properties>
</file>